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B86893E0-A3BC-4F9D-BEA1-C33D19754537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1" i="1" l="1"/>
  <c r="G11" i="1" s="1"/>
  <c r="E13" i="1"/>
  <c r="G13" i="1" s="1"/>
  <c r="E10" i="1"/>
  <c r="G10" i="1" s="1"/>
  <c r="E12" i="1"/>
  <c r="G12" i="1" s="1"/>
  <c r="F5" i="1" l="1"/>
  <c r="E14" i="1" s="1"/>
  <c r="G14" i="1" s="1"/>
  <c r="G8" i="1" l="1"/>
  <c r="G17" i="1" s="1"/>
  <c r="G18" i="1" l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<sst xmlns="http://schemas.openxmlformats.org/spreadsheetml/2006/main" count="45" uniqueCount="39">
  <si>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</si>
  <si>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</si>
  <si>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</si>
  <si>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</si>
  <si>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</si>
  <si>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</si>
  <si>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</si>
  <si>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</si>
  <si>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</si>
  <si>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</si>
  <si>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</si>
  <si>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</si>
  <si>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</si>
  <si>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</si>
  <si>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</si>
  <si>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</si>
  <si>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</si>
  <si>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</si>
  <si>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</si>
  <si>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</si>
  <si>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</si>
  <si>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</si>
  <si>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</si>
  <si>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</si>
  <si>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</si>
  <si>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</si>
  <si>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</si>
  <si>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</si>
  <si>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</si>
  <si>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</si>
  <si>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</si>
  <si>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</si>
  <si>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</si>
  <si>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</si>
  <si>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</si>
  <si>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</si>
  <si>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III/4165 Šaratice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</si>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</sst>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13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0.485</f>
        <v>0.48499999999999999</v>
      </c>
      <c r="E5" s="25">
        <v>5.5</v>
      </c>
      <c r="F5" s="26">
        <f>(D5*E5*1000)</f>
        <v>2667.5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0.48499999999999999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20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3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1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1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3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2024-04-10T06:55:25Z</dcterms:modified>
</cp:coreProperties>
</file>